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บริหารจัดการ" sheetId="9" r:id="rId1"/>
    <sheet name="บริหารจัดการน้ำ " sheetId="8" r:id="rId2"/>
  </sheets>
  <calcPr calcId="124519"/>
</workbook>
</file>

<file path=xl/calcChain.xml><?xml version="1.0" encoding="utf-8"?>
<calcChain xmlns="http://schemas.openxmlformats.org/spreadsheetml/2006/main">
  <c r="C10" i="9"/>
</calcChain>
</file>

<file path=xl/sharedStrings.xml><?xml version="1.0" encoding="utf-8"?>
<sst xmlns="http://schemas.openxmlformats.org/spreadsheetml/2006/main" count="81" uniqueCount="65">
  <si>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</si>
  <si>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</si>
  <si>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</si>
  <si>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</si>
  <si>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</si>
  <si>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</si>
  <si>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</si>
  <si>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</si>
  <si>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</si>
  <si>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</si>
  <si>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</si>
  <si>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</si>
  <si>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</si>
  <si>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</si>
  <si>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เมือง</t>
  </si>
  <si>
    <t>คุระบุรี</t>
  </si>
  <si>
    <t>โครงการบริหารจัดการทรัพยากรน้ำ</t>
  </si>
  <si>
    <t>แห่ง</t>
  </si>
  <si>
    <t>ตากแดด</t>
  </si>
  <si>
    <t>ทับปุด</t>
  </si>
  <si>
    <t>คุระ</t>
  </si>
  <si>
    <t>ตะกั่วทุ่ง</t>
  </si>
  <si>
    <t>ชป.พังงา</t>
  </si>
  <si>
    <t>กะปง</t>
  </si>
  <si>
    <t>ตะกั่วป่า</t>
  </si>
  <si>
    <t>คึกคัก</t>
  </si>
  <si>
    <t>ทุ่งคาโงก</t>
  </si>
  <si>
    <t>180 วัน</t>
  </si>
  <si>
    <t xml:space="preserve"> ประจำปีงบประมาณ พ.ศ.2563</t>
  </si>
  <si>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</si>
  <si>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หน่วยงานหลัก : โครงการชลประทานพังงา</t>
  </si>
  <si>
    <t>สูง 2 เมตร ตำบลทุ่งคาโงก อำเภอเมือง</t>
  </si>
  <si>
    <t xml:space="preserve">1. กิจกรรมฝายคลองพังงาทุ่งคาโงก สนับสนุนเกษตรแปลงใหญ่ปาล์มน้ำมัน ความยาว 20 เมตร  </t>
  </si>
  <si>
    <t>2. กิจกรรมก่อสร้างแหล่งน้ำในไร่นานอกเขตชลประทาน ขนาด 1,260 ลบ.ม.</t>
  </si>
  <si>
    <t>3,4</t>
  </si>
  <si>
    <t>3,6</t>
  </si>
  <si>
    <t>1,3</t>
  </si>
  <si>
    <t>1,4</t>
  </si>
  <si>
    <t>4,6,8</t>
  </si>
  <si>
    <t>1,4,5</t>
  </si>
  <si>
    <t>นบปริง</t>
  </si>
  <si>
    <t>ถ้ำน้ำผุด</t>
  </si>
  <si>
    <t>เหล</t>
  </si>
  <si>
    <t>ท่านา</t>
  </si>
  <si>
    <t>เหมาะ</t>
  </si>
  <si>
    <t>หล่อยูง</t>
  </si>
  <si>
    <t>โคกกลอย</t>
  </si>
  <si>
    <t>ท่าอยู่</t>
  </si>
  <si>
    <t>แม่นางขาว</t>
  </si>
  <si>
    <t>บางม่วง</t>
  </si>
  <si>
    <t>มี.ค. - ก.ย. 63</t>
  </si>
  <si>
    <t xml:space="preserve">                            รวมจำนวน 2 กิจกรรม 2 หน่วยงาน งบประมาณทั้งสิ้น     -      บาท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</si>
  <si>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</si>
  <si>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</si>
  <si>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</si>
  <si>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</si>
  <si>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หน่วยงานหลัก โครงการชลประทานพังงา</t>
  </si>
  <si>
    <t>โครงการชลประทานพังงา</t>
  </si>
  <si>
    <t>สถานีพัฒนาที่ดินพังงา</t>
  </si>
  <si>
    <t xml:space="preserve"> -</t>
  </si>
  <si>
    <t>รวม 2 หน่วยงาน</t>
  </si>
  <si>
    <t>รวม 2 กิจกรรม 2 หน่วยงาน งบประมาณ     -    บาท</t>
  </si>
  <si>
    <t>สรุปแผนปฏิบัติงานโครงการบริหารจัดการทรัพยากรน้ำ</t>
  </si>
  <si>
    <t>สพด.พังงา</t>
  </si>
  <si>
    <t>รอการจัดสรร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</si>
</sst>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3" fontId="0" fillId="0" borderId="0" xfId="0" applyNumberFormat="1"/>
    <xf numFmtId="0" fontId="2" fillId="0" borderId="0" xfId="0" applyFont="1" applyAlignment="1"/>
    <xf numFmtId="3" fontId="2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2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7" xfId="0" applyFont="1" applyFill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8" xfId="0" applyFont="1" applyFill="1" applyBorder="1" applyAlignment="1">
      <alignment horizontal="left" vertical="center"/>
    </xf>
    <xf numFmtId="3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6" xfId="0" applyFont="1" applyFill="1" applyBorder="1" applyAlignment="1">
      <alignment horizontal="left" vertical="center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zoomScale="90" zoomScaleNormal="90" workbookViewId="0">
      <selection activeCell="C12" sqref="C12"/>
    </sheetView>
  </sheetViews>
  <sheetFormatPr defaultRowHeight="14.25"/>
  <cols>
    <col min="1" max="1" width="7.75" customWidth="1"/>
    <col min="2" max="2" width="38.625" customWidth="1"/>
    <col min="3" max="3" width="26.125" customWidth="1"/>
    <col min="4" max="4" width="29.625" style="21" customWidth="1"/>
    <col min="5" max="5" width="21" style="21" customWidth="1"/>
    <col min="6" max="6" width="6.75" customWidth="1"/>
    <col min="7" max="7" width="21" customWidth="1"/>
  </cols>
  <sheetData>
    <row r="1" spans="1:8" ht="24.75" customHeight="1">
      <c r="F1" s="36">
        <v>27</v>
      </c>
      <c r="G1" s="22"/>
      <c r="H1" s="22"/>
    </row>
    <row r="2" spans="1:8" s="1" customFormat="1" ht="22.5" customHeight="1">
      <c r="A2" s="42" t="s">
        <v>62</v>
      </c>
      <c r="B2" s="42"/>
      <c r="C2" s="42"/>
      <c r="D2" s="42"/>
      <c r="E2" s="42"/>
      <c r="F2" s="34"/>
      <c r="G2" s="17"/>
    </row>
    <row r="3" spans="1:8" s="1" customFormat="1" ht="22.5" customHeight="1">
      <c r="A3" s="42" t="s">
        <v>56</v>
      </c>
      <c r="B3" s="42"/>
      <c r="C3" s="42"/>
      <c r="D3" s="42"/>
      <c r="E3" s="42"/>
      <c r="F3" s="22"/>
      <c r="G3" s="17"/>
    </row>
    <row r="4" spans="1:8" s="1" customFormat="1" ht="22.5" customHeight="1">
      <c r="A4" s="2" t="s">
        <v>61</v>
      </c>
      <c r="B4" s="2"/>
      <c r="C4" s="2"/>
      <c r="D4" s="23"/>
      <c r="E4" s="23"/>
      <c r="F4" s="2"/>
      <c r="G4" s="2"/>
    </row>
    <row r="5" spans="1:8" s="1" customFormat="1" ht="11.25" customHeight="1">
      <c r="A5" s="2"/>
      <c r="B5" s="2"/>
      <c r="C5" s="2"/>
      <c r="D5" s="23"/>
      <c r="E5" s="23"/>
      <c r="F5" s="2"/>
      <c r="G5" s="2"/>
    </row>
    <row r="6" spans="1:8" s="1" customFormat="1" ht="22.5" customHeight="1">
      <c r="A6" s="43" t="s">
        <v>52</v>
      </c>
      <c r="B6" s="43" t="s">
        <v>53</v>
      </c>
      <c r="C6" s="43" t="s">
        <v>54</v>
      </c>
      <c r="D6" s="45" t="s">
        <v>55</v>
      </c>
      <c r="E6" s="43" t="s">
        <v>13</v>
      </c>
      <c r="F6" s="24"/>
      <c r="G6" s="25"/>
    </row>
    <row r="7" spans="1:8" s="1" customFormat="1" ht="22.5" customHeight="1">
      <c r="A7" s="44"/>
      <c r="B7" s="44"/>
      <c r="C7" s="44"/>
      <c r="D7" s="46"/>
      <c r="E7" s="44"/>
      <c r="F7" s="24"/>
      <c r="G7" s="25"/>
    </row>
    <row r="8" spans="1:8" s="1" customFormat="1" ht="22.5" customHeight="1">
      <c r="A8" s="26">
        <v>1</v>
      </c>
      <c r="B8" s="27" t="s">
        <v>57</v>
      </c>
      <c r="C8" s="26">
        <v>1</v>
      </c>
      <c r="D8" s="35" t="s">
        <v>59</v>
      </c>
      <c r="E8" s="28"/>
      <c r="F8" s="29"/>
      <c r="G8" s="30"/>
    </row>
    <row r="9" spans="1:8" s="1" customFormat="1" ht="22.5" customHeight="1">
      <c r="A9" s="26">
        <v>2</v>
      </c>
      <c r="B9" s="27" t="s">
        <v>58</v>
      </c>
      <c r="C9" s="31">
        <v>1</v>
      </c>
      <c r="D9" s="35" t="s">
        <v>59</v>
      </c>
      <c r="E9" s="32"/>
      <c r="F9" s="29"/>
      <c r="G9" s="30"/>
    </row>
    <row r="10" spans="1:8" s="1" customFormat="1" ht="22.5" customHeight="1">
      <c r="A10" s="40" t="s">
        <v>60</v>
      </c>
      <c r="B10" s="41"/>
      <c r="C10" s="18">
        <f>SUM(C8:C9)</f>
        <v>2</v>
      </c>
      <c r="D10" s="35" t="s">
        <v>59</v>
      </c>
      <c r="E10" s="19"/>
      <c r="F10" s="29"/>
      <c r="G10" s="30"/>
    </row>
    <row r="11" spans="1:8" s="1" customFormat="1" ht="30" customHeight="1">
      <c r="A11" s="2"/>
      <c r="D11" s="33"/>
      <c r="E11" s="33"/>
    </row>
    <row r="12" spans="1:8" s="1" customFormat="1" ht="30" customHeight="1">
      <c r="D12" s="33"/>
      <c r="E12" s="33"/>
    </row>
    <row r="13" spans="1:8" s="1" customFormat="1" ht="30" customHeight="1">
      <c r="D13" s="33"/>
      <c r="E13" s="33"/>
    </row>
    <row r="14" spans="1:8" s="1" customFormat="1" ht="30" customHeight="1">
      <c r="D14" s="33"/>
      <c r="E14" s="33"/>
    </row>
    <row r="15" spans="1:8" s="1" customFormat="1" ht="30" customHeight="1">
      <c r="D15" s="33"/>
      <c r="E15" s="33"/>
    </row>
    <row r="16" spans="1:8" s="1" customFormat="1" ht="30" customHeight="1">
      <c r="D16" s="33"/>
      <c r="E16" s="33"/>
    </row>
    <row r="17" spans="4:5" s="1" customFormat="1" ht="30" customHeight="1">
      <c r="D17" s="33"/>
      <c r="E17" s="33"/>
    </row>
    <row r="18" spans="4:5" s="1" customFormat="1" ht="30" customHeight="1">
      <c r="D18" s="33"/>
      <c r="E18" s="33"/>
    </row>
    <row r="19" spans="4:5" s="1" customFormat="1" ht="30" customHeight="1">
      <c r="D19" s="33"/>
      <c r="E19" s="33"/>
    </row>
    <row r="20" spans="4:5" ht="30" customHeight="1"/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</sheetData>
  <mergeCells count="8">
    <mergeCell ref="A10:B10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H18" sqref="H18:I18"/>
    </sheetView>
  </sheetViews>
  <sheetFormatPr defaultRowHeight="20.25"/>
  <cols>
    <col min="1" max="1" width="61.375" style="1" customWidth="1"/>
    <col min="2" max="2" width="6.375" style="8" customWidth="1"/>
    <col min="3" max="3" width="7.625" style="6" customWidth="1"/>
    <col min="4" max="4" width="5.75" style="6" customWidth="1"/>
    <col min="5" max="5" width="10.75" style="6" customWidth="1"/>
    <col min="6" max="6" width="9.5" style="6" customWidth="1"/>
    <col min="7" max="7" width="12.875" style="6" customWidth="1"/>
    <col min="8" max="8" width="10.125" style="8" customWidth="1"/>
    <col min="9" max="9" width="10" style="6" customWidth="1"/>
    <col min="10" max="10" width="13.375" style="1" customWidth="1"/>
    <col min="11" max="11" width="6.75" style="1" customWidth="1"/>
    <col min="12" max="16384" width="9" style="1"/>
  </cols>
  <sheetData>
    <row r="1" spans="1:11" ht="21" customHeight="1">
      <c r="K1" s="12">
        <v>28</v>
      </c>
    </row>
    <row r="2" spans="1:11" s="2" customFormat="1" ht="21" customHeight="1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s="2" customFormat="1" ht="21" customHeight="1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s="2" customFormat="1" ht="21" customHeight="1">
      <c r="A4" s="2" t="s">
        <v>16</v>
      </c>
      <c r="B4" s="9"/>
      <c r="C4" s="11"/>
      <c r="D4" s="11"/>
      <c r="E4" s="11"/>
      <c r="F4" s="11"/>
      <c r="G4" s="54" t="s">
        <v>30</v>
      </c>
      <c r="H4" s="54"/>
      <c r="I4" s="54"/>
      <c r="J4" s="54"/>
    </row>
    <row r="5" spans="1:11" s="2" customFormat="1" ht="12.75" customHeight="1">
      <c r="B5" s="9"/>
      <c r="C5" s="11"/>
      <c r="D5" s="11"/>
      <c r="E5" s="11"/>
      <c r="F5" s="11"/>
      <c r="G5" s="10"/>
      <c r="H5" s="7"/>
      <c r="I5" s="11"/>
    </row>
    <row r="6" spans="1:11" s="2" customFormat="1" ht="20.45" customHeight="1">
      <c r="A6" s="51" t="s">
        <v>0</v>
      </c>
      <c r="B6" s="52" t="s">
        <v>1</v>
      </c>
      <c r="C6" s="52"/>
      <c r="D6" s="52" t="s">
        <v>4</v>
      </c>
      <c r="E6" s="52"/>
      <c r="F6" s="52"/>
      <c r="G6" s="3" t="s">
        <v>8</v>
      </c>
      <c r="H6" s="53" t="s">
        <v>10</v>
      </c>
      <c r="I6" s="3" t="s">
        <v>11</v>
      </c>
      <c r="J6" s="51" t="s">
        <v>13</v>
      </c>
    </row>
    <row r="7" spans="1:11" s="2" customFormat="1" ht="20.45" customHeight="1">
      <c r="A7" s="51"/>
      <c r="B7" s="14" t="s">
        <v>2</v>
      </c>
      <c r="C7" s="13" t="s">
        <v>3</v>
      </c>
      <c r="D7" s="13" t="s">
        <v>5</v>
      </c>
      <c r="E7" s="13" t="s">
        <v>6</v>
      </c>
      <c r="F7" s="13" t="s">
        <v>7</v>
      </c>
      <c r="G7" s="15" t="s">
        <v>9</v>
      </c>
      <c r="H7" s="53"/>
      <c r="I7" s="4" t="s">
        <v>12</v>
      </c>
      <c r="J7" s="51"/>
    </row>
    <row r="8" spans="1:11" s="6" customFormat="1" ht="20.100000000000001" customHeight="1">
      <c r="A8" s="55" t="s">
        <v>32</v>
      </c>
      <c r="B8" s="56">
        <v>1</v>
      </c>
      <c r="C8" s="57" t="s">
        <v>17</v>
      </c>
      <c r="D8" s="57">
        <v>3</v>
      </c>
      <c r="E8" s="57" t="s">
        <v>26</v>
      </c>
      <c r="F8" s="57" t="s">
        <v>14</v>
      </c>
      <c r="G8" s="57" t="s">
        <v>27</v>
      </c>
      <c r="H8" s="56"/>
      <c r="I8" s="58" t="s">
        <v>22</v>
      </c>
      <c r="J8" s="37" t="s">
        <v>64</v>
      </c>
    </row>
    <row r="9" spans="1:11" s="6" customFormat="1" ht="20.100000000000001" customHeight="1">
      <c r="A9" s="59" t="s">
        <v>31</v>
      </c>
      <c r="B9" s="60"/>
      <c r="C9" s="61"/>
      <c r="D9" s="61"/>
      <c r="E9" s="61"/>
      <c r="F9" s="61"/>
      <c r="G9" s="61"/>
      <c r="H9" s="60"/>
      <c r="I9" s="62"/>
      <c r="J9" s="38" t="s">
        <v>10</v>
      </c>
    </row>
    <row r="10" spans="1:11" s="6" customFormat="1" ht="20.100000000000001" customHeight="1">
      <c r="A10" s="63" t="s">
        <v>33</v>
      </c>
      <c r="B10" s="64">
        <v>34</v>
      </c>
      <c r="C10" s="65"/>
      <c r="D10" s="65"/>
      <c r="E10" s="65"/>
      <c r="F10" s="65"/>
      <c r="G10" s="65" t="s">
        <v>50</v>
      </c>
      <c r="H10" s="64"/>
      <c r="I10" s="66" t="s">
        <v>63</v>
      </c>
      <c r="J10" s="39" t="s">
        <v>64</v>
      </c>
    </row>
    <row r="11" spans="1:11" s="6" customFormat="1" ht="20.100000000000001" customHeight="1">
      <c r="A11" s="67"/>
      <c r="B11" s="68">
        <v>3</v>
      </c>
      <c r="C11" s="69"/>
      <c r="D11" s="69" t="s">
        <v>34</v>
      </c>
      <c r="E11" s="69" t="s">
        <v>40</v>
      </c>
      <c r="F11" s="69" t="s">
        <v>14</v>
      </c>
      <c r="G11" s="69"/>
      <c r="H11" s="68"/>
      <c r="I11" s="39"/>
      <c r="J11" s="39" t="s">
        <v>10</v>
      </c>
    </row>
    <row r="12" spans="1:11" s="6" customFormat="1" ht="20.100000000000001" customHeight="1">
      <c r="A12" s="67"/>
      <c r="B12" s="68">
        <v>1</v>
      </c>
      <c r="C12" s="69"/>
      <c r="D12" s="69">
        <v>1</v>
      </c>
      <c r="E12" s="69" t="s">
        <v>41</v>
      </c>
      <c r="F12" s="69" t="s">
        <v>14</v>
      </c>
      <c r="G12" s="69"/>
      <c r="H12" s="68"/>
      <c r="I12" s="39"/>
      <c r="J12" s="16"/>
    </row>
    <row r="13" spans="1:11" s="6" customFormat="1" ht="20.100000000000001" customHeight="1">
      <c r="A13" s="67"/>
      <c r="B13" s="68">
        <v>1</v>
      </c>
      <c r="C13" s="69"/>
      <c r="D13" s="69">
        <v>1</v>
      </c>
      <c r="E13" s="69" t="s">
        <v>18</v>
      </c>
      <c r="F13" s="69" t="s">
        <v>14</v>
      </c>
      <c r="G13" s="69"/>
      <c r="H13" s="68"/>
      <c r="I13" s="39"/>
      <c r="J13" s="16"/>
    </row>
    <row r="14" spans="1:11" s="6" customFormat="1" ht="20.100000000000001" customHeight="1">
      <c r="A14" s="67"/>
      <c r="B14" s="68">
        <v>7</v>
      </c>
      <c r="C14" s="69"/>
      <c r="D14" s="69" t="s">
        <v>35</v>
      </c>
      <c r="E14" s="69" t="s">
        <v>42</v>
      </c>
      <c r="F14" s="69" t="s">
        <v>23</v>
      </c>
      <c r="G14" s="69"/>
      <c r="H14" s="68"/>
      <c r="I14" s="39"/>
      <c r="J14" s="16"/>
    </row>
    <row r="15" spans="1:11" s="6" customFormat="1" ht="20.100000000000001" customHeight="1">
      <c r="A15" s="67"/>
      <c r="B15" s="68">
        <v>2</v>
      </c>
      <c r="C15" s="69"/>
      <c r="D15" s="69" t="s">
        <v>36</v>
      </c>
      <c r="E15" s="69" t="s">
        <v>43</v>
      </c>
      <c r="F15" s="69" t="s">
        <v>23</v>
      </c>
      <c r="G15" s="69"/>
      <c r="H15" s="68"/>
      <c r="I15" s="39"/>
      <c r="J15" s="16"/>
    </row>
    <row r="16" spans="1:11" s="6" customFormat="1" ht="20.100000000000001" customHeight="1">
      <c r="A16" s="67"/>
      <c r="B16" s="68">
        <v>1</v>
      </c>
      <c r="C16" s="69"/>
      <c r="D16" s="69">
        <v>1</v>
      </c>
      <c r="E16" s="69" t="s">
        <v>44</v>
      </c>
      <c r="F16" s="69" t="s">
        <v>23</v>
      </c>
      <c r="G16" s="69"/>
      <c r="H16" s="68"/>
      <c r="I16" s="39"/>
      <c r="J16" s="16"/>
    </row>
    <row r="17" spans="1:10" s="6" customFormat="1" ht="20.100000000000001" customHeight="1">
      <c r="A17" s="67"/>
      <c r="B17" s="68">
        <v>1</v>
      </c>
      <c r="C17" s="69"/>
      <c r="D17" s="69">
        <v>2</v>
      </c>
      <c r="E17" s="69" t="s">
        <v>45</v>
      </c>
      <c r="F17" s="69" t="s">
        <v>21</v>
      </c>
      <c r="G17" s="69"/>
      <c r="H17" s="68"/>
      <c r="I17" s="39"/>
      <c r="J17" s="16"/>
    </row>
    <row r="18" spans="1:10" s="6" customFormat="1" ht="20.100000000000001" customHeight="1">
      <c r="A18" s="67"/>
      <c r="B18" s="68">
        <v>1</v>
      </c>
      <c r="C18" s="69"/>
      <c r="D18" s="69">
        <v>1</v>
      </c>
      <c r="E18" s="69" t="s">
        <v>46</v>
      </c>
      <c r="F18" s="69" t="s">
        <v>21</v>
      </c>
      <c r="G18" s="69"/>
      <c r="H18" s="68"/>
      <c r="I18" s="39"/>
      <c r="J18" s="16"/>
    </row>
    <row r="19" spans="1:10" s="6" customFormat="1" ht="20.100000000000001" customHeight="1">
      <c r="A19" s="67"/>
      <c r="B19" s="68">
        <v>1</v>
      </c>
      <c r="C19" s="69"/>
      <c r="D19" s="69">
        <v>3</v>
      </c>
      <c r="E19" s="69" t="s">
        <v>47</v>
      </c>
      <c r="F19" s="69" t="s">
        <v>21</v>
      </c>
      <c r="G19" s="69"/>
      <c r="H19" s="68"/>
      <c r="I19" s="39"/>
      <c r="J19" s="16"/>
    </row>
    <row r="20" spans="1:10" s="6" customFormat="1" ht="20.100000000000001" customHeight="1">
      <c r="A20" s="67"/>
      <c r="B20" s="68">
        <v>2</v>
      </c>
      <c r="C20" s="69"/>
      <c r="D20" s="69" t="s">
        <v>37</v>
      </c>
      <c r="E20" s="69" t="s">
        <v>19</v>
      </c>
      <c r="F20" s="69" t="s">
        <v>19</v>
      </c>
      <c r="G20" s="69"/>
      <c r="H20" s="68"/>
      <c r="I20" s="39"/>
      <c r="J20" s="16"/>
    </row>
    <row r="21" spans="1:10" s="6" customFormat="1" ht="20.100000000000001" customHeight="1">
      <c r="A21" s="67"/>
      <c r="B21" s="68">
        <v>2</v>
      </c>
      <c r="C21" s="69"/>
      <c r="D21" s="69">
        <v>2</v>
      </c>
      <c r="E21" s="69" t="s">
        <v>20</v>
      </c>
      <c r="F21" s="69" t="s">
        <v>15</v>
      </c>
      <c r="G21" s="69"/>
      <c r="H21" s="68"/>
      <c r="I21" s="39"/>
      <c r="J21" s="16"/>
    </row>
    <row r="22" spans="1:10" s="6" customFormat="1" ht="20.100000000000001" customHeight="1">
      <c r="A22" s="67"/>
      <c r="B22" s="68">
        <v>4</v>
      </c>
      <c r="C22" s="69"/>
      <c r="D22" s="69" t="s">
        <v>38</v>
      </c>
      <c r="E22" s="69" t="s">
        <v>48</v>
      </c>
      <c r="F22" s="69" t="s">
        <v>15</v>
      </c>
      <c r="G22" s="69"/>
      <c r="H22" s="68"/>
      <c r="I22" s="39"/>
      <c r="J22" s="16"/>
    </row>
    <row r="23" spans="1:10" s="6" customFormat="1" ht="20.100000000000001" customHeight="1">
      <c r="A23" s="67"/>
      <c r="B23" s="68">
        <v>7</v>
      </c>
      <c r="C23" s="69"/>
      <c r="D23" s="69" t="s">
        <v>39</v>
      </c>
      <c r="E23" s="69" t="s">
        <v>49</v>
      </c>
      <c r="F23" s="69" t="s">
        <v>24</v>
      </c>
      <c r="G23" s="69"/>
      <c r="H23" s="68"/>
      <c r="I23" s="39"/>
      <c r="J23" s="16"/>
    </row>
    <row r="24" spans="1:10" s="6" customFormat="1" ht="20.100000000000001" customHeight="1">
      <c r="A24" s="67"/>
      <c r="B24" s="68">
        <v>1</v>
      </c>
      <c r="C24" s="69"/>
      <c r="D24" s="69">
        <v>4</v>
      </c>
      <c r="E24" s="69" t="s">
        <v>25</v>
      </c>
      <c r="F24" s="69" t="s">
        <v>24</v>
      </c>
      <c r="G24" s="69"/>
      <c r="H24" s="68"/>
      <c r="I24" s="39"/>
      <c r="J24" s="16"/>
    </row>
    <row r="25" spans="1:10" s="6" customFormat="1" ht="20.100000000000001" customHeight="1">
      <c r="A25" s="47" t="s">
        <v>51</v>
      </c>
      <c r="B25" s="48"/>
      <c r="C25" s="48"/>
      <c r="D25" s="48"/>
      <c r="E25" s="48"/>
      <c r="F25" s="48"/>
      <c r="G25" s="48"/>
      <c r="H25" s="48"/>
      <c r="I25" s="48"/>
      <c r="J25" s="49"/>
    </row>
    <row r="26" spans="1:10" s="6" customFormat="1" ht="20.100000000000001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s="6" customFormat="1" ht="20.100000000000001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s="6" customFormat="1" ht="20.100000000000001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s="6" customFormat="1" ht="20.100000000000001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s="6" customFormat="1" ht="20.10000000000000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s="6" customFormat="1" ht="20.100000000000001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</row>
    <row r="32" spans="1:10" s="6" customFormat="1" ht="20.100000000000001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s="6" customFormat="1" ht="20.100000000000001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s="6" customFormat="1" ht="20.100000000000001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</row>
    <row r="35" spans="1:10" s="6" customFormat="1" ht="20.100000000000001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s="6" customFormat="1" ht="20.100000000000001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</row>
    <row r="37" spans="1:10" s="6" customFormat="1" ht="20.100000000000001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 s="6" customFormat="1" ht="20.100000000000001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s="6" customFormat="1" ht="20.100000000000001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s="6" customFormat="1" ht="20.10000000000000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s="6" customFormat="1" ht="20.100000000000001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s="6" customFormat="1" ht="20.100000000000001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s="6" customFormat="1" ht="20.100000000000001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s="6" customFormat="1" ht="20.100000000000001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ht="24.95" customHeight="1">
      <c r="A45" s="5"/>
      <c r="J45" s="5"/>
    </row>
  </sheetData>
  <mergeCells count="9">
    <mergeCell ref="A25:J25"/>
    <mergeCell ref="A2:J2"/>
    <mergeCell ref="A3:J3"/>
    <mergeCell ref="A6:A7"/>
    <mergeCell ref="B6:C6"/>
    <mergeCell ref="D6:F6"/>
    <mergeCell ref="H6:H7"/>
    <mergeCell ref="J6:J7"/>
    <mergeCell ref="G4:J4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สรุปแผนปฏิบัติการบริหารจัดการ</vt:lpstr>
      <vt:lpstr>บริหารจัดการน้ำ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2020-02-28T03:50:21Z</cp:lastPrinted>
  <dcterms:created xsi:type="dcterms:W3CDTF">2019-03-21T01:29:50Z</dcterms:created>
  <dcterms:modified xsi:type="dcterms:W3CDTF">2020-02-28T03:51:06Z</dcterms:modified>
</cp:coreProperties>
</file>